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<sst xmlns="http://schemas.openxmlformats.org/spreadsheetml/2006/main" count="41" uniqueCount="38">
  <si>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</si>
  <si>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</si>
  <si>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</si>
  <si>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</si>
  <si>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</si>
  <si>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</si>
  <si>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</si>
  <si>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</si>
  <si>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</si>
  <si>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</si>
  <si>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</si>
  <si>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</si>
  <si>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</si>
  <si>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</si>
  <si>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</si>
  <si>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</si>
  <si>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</si>
  <si>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</si>
  <si>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</si>
  <si>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</si>
  <si>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</si>
  <si>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</si>
  <si>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</si>
  <si>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</si>
  <si>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</si>
  <si>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</si>
  <si>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</si>
  <si>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Сыр порционно</t>
  </si>
  <si>
    <t>Каша пшенная молочная  с маслом сливочн.</t>
  </si>
  <si>
    <t>Шницель "Тотоша" запеченый с овощами</t>
  </si>
  <si>
    <t>Макароны отварные с маслом сливочным</t>
  </si>
  <si>
    <t>Какао с молоком</t>
  </si>
  <si>
    <t>Яблоко</t>
  </si>
  <si>
    <t xml:space="preserve">Суп картофельный с горохом и гренками </t>
  </si>
  <si>
    <t>200/50</t>
  </si>
  <si>
    <t>Салат из свежих помидор с луком и масл.растит.</t>
  </si>
  <si>
    <t>Компот из апельсинов</t>
  </si>
  <si>
    <t>26.09.2022г.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</si>
</sst>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N9" sqref="N9:N11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37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2.4700000000000002</v>
      </c>
      <c r="D5" s="2" t="s">
        <v>28</v>
      </c>
      <c r="E5" s="2">
        <v>200</v>
      </c>
      <c r="F5" s="2">
        <v>23.45</v>
      </c>
      <c r="G5" s="17">
        <v>258</v>
      </c>
      <c r="H5" s="2">
        <v>7.43</v>
      </c>
      <c r="I5" s="17">
        <v>8.65</v>
      </c>
      <c r="J5" s="17">
        <v>46.09</v>
      </c>
      <c r="K5" s="17"/>
    </row>
    <row r="6" spans="1:11" x14ac:dyDescent="0.25">
      <c r="A6" s="22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2"/>
      <c r="B7" s="1" t="s">
        <v>19</v>
      </c>
      <c r="C7" s="1">
        <v>3.01</v>
      </c>
      <c r="D7" s="1" t="s">
        <v>27</v>
      </c>
      <c r="E7" s="1">
        <v>10</v>
      </c>
      <c r="F7" s="1">
        <v>7.07</v>
      </c>
      <c r="G7" s="1">
        <v>36.4</v>
      </c>
      <c r="H7" s="1">
        <v>2.3199999999999998</v>
      </c>
      <c r="I7" s="1">
        <v>2.95</v>
      </c>
      <c r="J7" s="1">
        <v>0</v>
      </c>
    </row>
    <row r="8" spans="1:11" x14ac:dyDescent="0.25">
      <c r="A8" s="22"/>
      <c r="B8" s="1" t="s">
        <v>15</v>
      </c>
      <c r="C8" s="1">
        <v>693.08</v>
      </c>
      <c r="D8" s="1" t="s">
        <v>31</v>
      </c>
      <c r="E8" s="1">
        <v>200</v>
      </c>
      <c r="F8" s="1">
        <v>11.24</v>
      </c>
      <c r="G8" s="1">
        <v>151.5</v>
      </c>
      <c r="H8" s="1">
        <v>4.68</v>
      </c>
      <c r="I8" s="1">
        <v>5.15</v>
      </c>
      <c r="J8" s="1">
        <v>22.58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50</v>
      </c>
      <c r="F9" s="1">
        <v>3.87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>
        <v>28.01</v>
      </c>
      <c r="D10" s="1" t="s">
        <v>32</v>
      </c>
      <c r="E10" s="1">
        <v>100</v>
      </c>
      <c r="F10" s="1">
        <v>11</v>
      </c>
      <c r="G10" s="1">
        <v>42.7</v>
      </c>
      <c r="H10" s="1">
        <v>0.4</v>
      </c>
      <c r="I10" s="1">
        <v>0.4</v>
      </c>
      <c r="J10" s="11">
        <v>10</v>
      </c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560</v>
      </c>
      <c r="F12" s="8">
        <f t="shared" si="0"/>
        <v>56.629999999999995</v>
      </c>
      <c r="G12" s="8">
        <f t="shared" si="0"/>
        <v>577.4</v>
      </c>
      <c r="H12" s="8">
        <f t="shared" si="0"/>
        <v>17.869999999999997</v>
      </c>
      <c r="I12" s="8">
        <f t="shared" si="0"/>
        <v>17.47</v>
      </c>
      <c r="J12" s="8">
        <f t="shared" si="0"/>
        <v>98.35</v>
      </c>
    </row>
    <row r="13" spans="1:11" x14ac:dyDescent="0.25">
      <c r="A13" s="23"/>
      <c r="B13" s="9" t="s">
        <v>19</v>
      </c>
      <c r="C13" s="9">
        <v>23</v>
      </c>
      <c r="D13" s="9" t="s">
        <v>35</v>
      </c>
      <c r="E13" s="9">
        <v>60</v>
      </c>
      <c r="F13" s="9">
        <v>6.62</v>
      </c>
      <c r="G13" s="9">
        <v>37.43</v>
      </c>
      <c r="H13" s="9">
        <v>0.86</v>
      </c>
      <c r="I13" s="9">
        <v>1.56</v>
      </c>
      <c r="J13" s="10">
        <v>5.13</v>
      </c>
    </row>
    <row r="14" spans="1:11" x14ac:dyDescent="0.25">
      <c r="A14" s="24"/>
      <c r="B14" s="1" t="s">
        <v>20</v>
      </c>
      <c r="C14" s="18">
        <v>102.19</v>
      </c>
      <c r="D14" s="2" t="s">
        <v>33</v>
      </c>
      <c r="E14" s="19" t="s">
        <v>34</v>
      </c>
      <c r="F14" s="2">
        <v>29.9</v>
      </c>
      <c r="G14" s="2">
        <v>129.19999999999999</v>
      </c>
      <c r="H14" s="2">
        <v>4.8</v>
      </c>
      <c r="I14" s="2">
        <v>3.1</v>
      </c>
      <c r="J14" s="2">
        <v>19.850000000000001</v>
      </c>
    </row>
    <row r="15" spans="1:11" x14ac:dyDescent="0.25">
      <c r="A15" s="24"/>
      <c r="B15" s="1" t="s">
        <v>21</v>
      </c>
      <c r="C15" s="1">
        <v>267.70999999999998</v>
      </c>
      <c r="D15" s="1" t="s">
        <v>29</v>
      </c>
      <c r="E15" s="1">
        <v>90</v>
      </c>
      <c r="F15" s="1">
        <v>38.24</v>
      </c>
      <c r="G15" s="1">
        <v>220.92</v>
      </c>
      <c r="H15" s="1">
        <v>18</v>
      </c>
      <c r="I15" s="16">
        <v>9.67</v>
      </c>
      <c r="J15" s="11">
        <v>4</v>
      </c>
    </row>
    <row r="16" spans="1:11" x14ac:dyDescent="0.25">
      <c r="A16" s="24"/>
      <c r="B16" s="1" t="s">
        <v>22</v>
      </c>
      <c r="C16" s="1">
        <v>332.02</v>
      </c>
      <c r="D16" s="1" t="s">
        <v>30</v>
      </c>
      <c r="E16" s="1">
        <v>150</v>
      </c>
      <c r="F16" s="1">
        <v>6.74</v>
      </c>
      <c r="G16" s="1">
        <v>190.31</v>
      </c>
      <c r="H16" s="1">
        <v>5.7</v>
      </c>
      <c r="I16" s="16">
        <v>3.4</v>
      </c>
      <c r="J16" s="11">
        <v>36.450000000000003</v>
      </c>
    </row>
    <row r="17" spans="1:10" x14ac:dyDescent="0.25">
      <c r="A17" s="24"/>
      <c r="B17" s="1" t="s">
        <v>23</v>
      </c>
      <c r="C17" s="1">
        <v>349.1</v>
      </c>
      <c r="D17" s="1" t="s">
        <v>36</v>
      </c>
      <c r="E17" s="1">
        <v>200</v>
      </c>
      <c r="F17" s="1">
        <v>8.36</v>
      </c>
      <c r="G17" s="1">
        <v>76.75</v>
      </c>
      <c r="H17" s="16">
        <v>0.22</v>
      </c>
      <c r="I17" s="20">
        <v>0</v>
      </c>
      <c r="J17" s="20">
        <v>19.440000000000001</v>
      </c>
    </row>
    <row r="18" spans="1:10" x14ac:dyDescent="0.25">
      <c r="A18" s="24"/>
      <c r="B18" s="1" t="s">
        <v>17</v>
      </c>
      <c r="C18" s="1"/>
      <c r="D18" s="1"/>
      <c r="E18" s="1"/>
      <c r="F18" s="1"/>
      <c r="G18" s="1"/>
      <c r="H18" s="1"/>
      <c r="I18" s="1"/>
      <c r="J18" s="11"/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60</v>
      </c>
      <c r="F19" s="1">
        <v>6.53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4"/>
      <c r="B21" s="15" t="s">
        <v>3</v>
      </c>
      <c r="C21" s="1"/>
      <c r="D21" s="1"/>
      <c r="E21" s="1">
        <f t="shared" ref="E21:J21" si="1">SUM(E13:E20)</f>
        <v>560</v>
      </c>
      <c r="F21" s="1">
        <f t="shared" si="1"/>
        <v>96.389999999999986</v>
      </c>
      <c r="G21" s="1">
        <f t="shared" si="1"/>
        <v>745.1099999999999</v>
      </c>
      <c r="H21" s="1">
        <f t="shared" si="1"/>
        <v>30.9</v>
      </c>
      <c r="I21" s="1">
        <f t="shared" si="1"/>
        <v>17.97</v>
      </c>
      <c r="J21" s="11">
        <f t="shared" si="1"/>
        <v>101.97</v>
      </c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2022-09-26T06:00:49Z</dcterms:modified>
</cp:coreProperties>
</file>